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6" i="1" l="1"/>
  <c r="E9" i="1"/>
  <c r="F16" i="1" l="1"/>
  <c r="G16" i="1"/>
  <c r="G9" i="1"/>
  <c r="F9" i="1"/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<sst xmlns="http://schemas.openxmlformats.org/spreadsheetml/2006/main" count="61" uniqueCount="50">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</sst>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45782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44</v>
      </c>
      <c r="B4" s="38" t="s">
        <v>31</v>
      </c>
      <c r="C4" s="2">
        <v>13</v>
      </c>
      <c r="D4" s="32" t="s">
        <v>23</v>
      </c>
      <c r="E4" s="15">
        <v>10</v>
      </c>
      <c r="F4" s="24">
        <v>15.32</v>
      </c>
      <c r="G4" s="15">
        <v>74.8</v>
      </c>
      <c r="H4" s="15">
        <v>0.05</v>
      </c>
      <c r="I4" s="15">
        <v>8.25</v>
      </c>
      <c r="J4" s="16">
        <v>0.08</v>
      </c>
    </row>
    <row r="5" spans="1:10" x14ac:dyDescent="0.25">
      <c r="A5" s="63"/>
      <c r="B5" s="2" t="s">
        <v>13</v>
      </c>
      <c r="C5" s="2">
        <v>189</v>
      </c>
      <c r="D5" s="41" t="s">
        <v>41</v>
      </c>
      <c r="E5" s="41">
        <v>200</v>
      </c>
      <c r="F5" s="41">
        <v>14.51</v>
      </c>
      <c r="G5" s="15">
        <v>255.41</v>
      </c>
      <c r="H5" s="15">
        <v>6.07</v>
      </c>
      <c r="I5" s="15">
        <v>8.44</v>
      </c>
      <c r="J5" s="16">
        <v>38.6</v>
      </c>
    </row>
    <row r="6" spans="1:10" x14ac:dyDescent="0.25">
      <c r="A6" s="63"/>
      <c r="B6" s="27" t="s">
        <v>38</v>
      </c>
      <c r="C6" s="3"/>
      <c r="D6" s="2" t="s">
        <v>45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ht="15.75" thickBot="1" x14ac:dyDescent="0.3">
      <c r="A7" s="63"/>
      <c r="B7" s="27" t="s">
        <v>35</v>
      </c>
      <c r="C7" s="2"/>
      <c r="D7" s="27" t="s">
        <v>47</v>
      </c>
      <c r="E7" s="17">
        <v>125</v>
      </c>
      <c r="F7" s="25">
        <v>34.44</v>
      </c>
      <c r="G7" s="17">
        <v>75</v>
      </c>
      <c r="H7" s="17">
        <v>4</v>
      </c>
      <c r="I7" s="17">
        <v>3.38</v>
      </c>
      <c r="J7" s="18">
        <v>7.25</v>
      </c>
    </row>
    <row r="8" spans="1:10" ht="30.75" thickBot="1" x14ac:dyDescent="0.3">
      <c r="A8" s="63"/>
      <c r="B8" s="27" t="s">
        <v>32</v>
      </c>
      <c r="C8" s="44"/>
      <c r="D8" s="35" t="s">
        <v>24</v>
      </c>
      <c r="E8" s="28">
        <v>100</v>
      </c>
      <c r="F8" s="29">
        <v>12.7</v>
      </c>
      <c r="G8" s="28">
        <v>262</v>
      </c>
      <c r="H8" s="28">
        <v>7.5</v>
      </c>
      <c r="I8" s="28">
        <v>2.9</v>
      </c>
      <c r="J8" s="30">
        <v>51.4</v>
      </c>
    </row>
    <row r="9" spans="1:10" ht="15.75" thickBot="1" x14ac:dyDescent="0.3">
      <c r="A9" s="64"/>
      <c r="B9" s="46"/>
      <c r="C9" s="47"/>
      <c r="D9" s="48"/>
      <c r="E9" s="53">
        <f t="shared" ref="E9:J9" si="0">SUM(E4:E8)</f>
        <v>635</v>
      </c>
      <c r="F9" s="51">
        <f t="shared" si="0"/>
        <v>92.03</v>
      </c>
      <c r="G9" s="49">
        <f t="shared" si="0"/>
        <v>787.21</v>
      </c>
      <c r="H9" s="49">
        <f t="shared" si="0"/>
        <v>21.62</v>
      </c>
      <c r="I9" s="49">
        <f t="shared" si="0"/>
        <v>22.969999999999995</v>
      </c>
      <c r="J9" s="50">
        <f t="shared" si="0"/>
        <v>119.33000000000001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22.88</v>
      </c>
      <c r="G10" s="19">
        <v>13</v>
      </c>
      <c r="H10" s="19">
        <v>0.8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48</v>
      </c>
      <c r="E11" s="37">
        <v>275</v>
      </c>
      <c r="F11" s="24">
        <v>35.39</v>
      </c>
      <c r="G11" s="15">
        <v>221.62</v>
      </c>
      <c r="H11" s="15">
        <v>10.76</v>
      </c>
      <c r="I11" s="15">
        <v>7.1</v>
      </c>
      <c r="J11" s="16">
        <v>28.59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52.55</v>
      </c>
      <c r="G12" s="15">
        <v>187.79</v>
      </c>
      <c r="H12" s="15">
        <v>10.64</v>
      </c>
      <c r="I12" s="15">
        <v>11.94</v>
      </c>
      <c r="J12" s="16">
        <v>9.42</v>
      </c>
    </row>
    <row r="13" spans="1:10" x14ac:dyDescent="0.25">
      <c r="A13" s="6"/>
      <c r="B13" s="1" t="s">
        <v>33</v>
      </c>
      <c r="C13" s="2">
        <v>211</v>
      </c>
      <c r="D13" s="32" t="s">
        <v>26</v>
      </c>
      <c r="E13" s="15">
        <v>150</v>
      </c>
      <c r="F13" s="24">
        <v>21.18</v>
      </c>
      <c r="G13" s="15">
        <v>315.19</v>
      </c>
      <c r="H13" s="15">
        <v>7.19</v>
      </c>
      <c r="I13" s="15">
        <v>11.48</v>
      </c>
      <c r="J13" s="16">
        <v>45.72</v>
      </c>
    </row>
    <row r="14" spans="1:10" x14ac:dyDescent="0.25">
      <c r="A14" s="6"/>
      <c r="B14" s="1" t="s">
        <v>14</v>
      </c>
      <c r="C14" s="2"/>
      <c r="D14" s="35" t="s">
        <v>25</v>
      </c>
      <c r="E14" s="28">
        <v>100</v>
      </c>
      <c r="F14" s="29">
        <v>12.5</v>
      </c>
      <c r="G14" s="28">
        <v>203.96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8" t="s">
        <v>21</v>
      </c>
      <c r="C15" s="8"/>
      <c r="D15" s="35" t="s">
        <v>46</v>
      </c>
      <c r="E15" s="28">
        <v>200</v>
      </c>
      <c r="F15" s="29">
        <v>12</v>
      </c>
      <c r="G15" s="28">
        <v>142.37</v>
      </c>
      <c r="H15" s="28">
        <v>0.65</v>
      </c>
      <c r="I15" s="28">
        <v>0.1</v>
      </c>
      <c r="J15" s="30">
        <v>34.43</v>
      </c>
    </row>
    <row r="16" spans="1:10" ht="15.75" thickBot="1" x14ac:dyDescent="0.3">
      <c r="A16" s="6"/>
      <c r="B16" s="55"/>
      <c r="C16" s="56"/>
      <c r="D16" s="57"/>
      <c r="E16" s="58">
        <f t="shared" ref="E16:J16" si="1">SUM(E10:E15)</f>
        <v>965</v>
      </c>
      <c r="F16" s="51">
        <f t="shared" si="1"/>
        <v>156.5</v>
      </c>
      <c r="G16" s="58">
        <f t="shared" si="1"/>
        <v>1083.9299999999998</v>
      </c>
      <c r="H16" s="58">
        <f t="shared" si="1"/>
        <v>36.660000000000004</v>
      </c>
      <c r="I16" s="58">
        <f t="shared" si="1"/>
        <v>32.5</v>
      </c>
      <c r="J16" s="59">
        <f t="shared" si="1"/>
        <v>162.25</v>
      </c>
    </row>
    <row r="17" spans="1:12" x14ac:dyDescent="0.25">
      <c r="A17" s="4" t="s">
        <v>37</v>
      </c>
      <c r="B17" s="54" t="s">
        <v>39</v>
      </c>
      <c r="C17" s="3"/>
      <c r="D17" s="34" t="s">
        <v>49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40</v>
      </c>
      <c r="C18" s="3"/>
      <c r="D18" s="34" t="s">
        <v>42</v>
      </c>
      <c r="E18" s="19">
        <v>75</v>
      </c>
      <c r="F18" s="26"/>
      <c r="G18" s="19">
        <v>275</v>
      </c>
      <c r="H18" s="19">
        <v>4.43</v>
      </c>
      <c r="I18" s="19">
        <v>3.53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>
        <f>SUM(E17:E19)</f>
        <v>425</v>
      </c>
      <c r="F20" s="25"/>
      <c r="G20" s="17">
        <f>SUM(G17:G19)</f>
        <v>436</v>
      </c>
      <c r="H20" s="17">
        <f>SUM(H17:H19)</f>
        <v>7.0299999999999994</v>
      </c>
      <c r="I20" s="17">
        <f>SUM(I17:I19)</f>
        <v>4.5299999999999994</v>
      </c>
      <c r="J20" s="18">
        <f>SUM(J17:J19)</f>
        <v>91</v>
      </c>
    </row>
    <row r="21" spans="1:12" x14ac:dyDescent="0.25">
      <c r="A21" s="6" t="s">
        <v>19</v>
      </c>
      <c r="B21" s="5" t="s">
        <v>39</v>
      </c>
      <c r="C21" s="27"/>
      <c r="D21" s="35" t="s">
        <v>49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34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0.05</v>
      </c>
      <c r="I22" s="15">
        <v>8.3000000000000007</v>
      </c>
      <c r="J22" s="16">
        <v>0.08</v>
      </c>
    </row>
    <row r="23" spans="1:12" x14ac:dyDescent="0.25">
      <c r="A23" s="6"/>
      <c r="B23" s="1" t="s">
        <v>13</v>
      </c>
      <c r="C23" s="2">
        <v>52</v>
      </c>
      <c r="D23" s="32" t="s">
        <v>29</v>
      </c>
      <c r="E23" s="39">
        <v>225</v>
      </c>
      <c r="F23" s="24"/>
      <c r="G23" s="15">
        <v>202.13</v>
      </c>
      <c r="H23" s="15">
        <v>10.35</v>
      </c>
      <c r="I23" s="15">
        <v>9.1</v>
      </c>
      <c r="J23" s="16">
        <v>19.47</v>
      </c>
    </row>
    <row r="24" spans="1:12" x14ac:dyDescent="0.25">
      <c r="A24" s="6"/>
      <c r="B24" s="1" t="s">
        <v>13</v>
      </c>
      <c r="C24" s="2">
        <v>214</v>
      </c>
      <c r="D24" s="32" t="s">
        <v>30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32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43</v>
      </c>
      <c r="E26" s="1">
        <v>200</v>
      </c>
      <c r="F26" s="1"/>
      <c r="G26" s="15">
        <v>78.61</v>
      </c>
      <c r="H26" s="15">
        <v>0.1</v>
      </c>
      <c r="I26" s="15">
        <v>0</v>
      </c>
      <c r="J26" s="16">
        <v>19.559999999999999</v>
      </c>
    </row>
    <row r="27" spans="1:12" x14ac:dyDescent="0.25">
      <c r="A27" s="4" t="s">
        <v>20</v>
      </c>
      <c r="B27" s="10" t="s">
        <v>35</v>
      </c>
      <c r="C27" s="5">
        <v>435</v>
      </c>
      <c r="D27" s="31" t="s">
        <v>36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2025-04-25T12:33:25Z</dcterms:modified>
</cp:coreProperties>
</file>